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РУС" sheetId="1" r:id="rId1"/>
    <sheet name="КАЗ" sheetId="2" r:id="rId2"/>
  </sheets>
  <calcPr calcId="162913"/>
</workbook>
</file>

<file path=xl/calcChain.xml><?xml version="1.0" encoding="utf-8"?>
<calcChain xmlns="http://schemas.openxmlformats.org/spreadsheetml/2006/main">
  <c r="J9" i="2" l="1"/>
  <c r="J9" i="1"/>
</calcChain>
</file>

<file path=xl/sharedStrings.xml><?xml version="1.0" encoding="utf-8"?>
<sst xmlns="http://schemas.openxmlformats.org/spreadsheetml/2006/main" count="60" uniqueCount="48">
  <si>
    <t>Перечень приобретаемых товаров и услуг</t>
  </si>
  <si>
    <t>(указать полное наименование)</t>
  </si>
  <si>
    <t>Наименование заказчика</t>
  </si>
  <si>
    <t>Наименование товара (услуг)</t>
  </si>
  <si>
    <t>Единица измерения</t>
  </si>
  <si>
    <t>Количество, объем</t>
  </si>
  <si>
    <t>Условия поставки</t>
  </si>
  <si>
    <t>Срок поставки</t>
  </si>
  <si>
    <t>Место поставки</t>
  </si>
  <si>
    <t>Размер авансового платежа, %</t>
  </si>
  <si>
    <t>Приложение 7
к Типовой конкурсной документации по выбору поставщика товаров и услуг организаций, осуществляющих функции по защите прав ребенка</t>
  </si>
  <si>
    <t>Баланың құқықтарын қорғау жөніндегі функцияларды жүзеге асыратын ұйымдардың тауарлары мен көрсетілетін қызметтерін жеткізушіні таңдау жөніндегі үлгілік конкурстық құжаттамаға 7-қосымша</t>
  </si>
  <si>
    <t>Сатып алынатын тауарлар мен көрсетілетін қызметтердің тізбесі</t>
  </si>
  <si>
    <t>(толық атауын көрсету)</t>
  </si>
  <si>
    <t>№</t>
  </si>
  <si>
    <t>Тапсырыс берушінің атауы</t>
  </si>
  <si>
    <t>Тауарлардың (көрсетілетін қызметтердің) атауы</t>
  </si>
  <si>
    <t>Өлшем бірлігі</t>
  </si>
  <si>
    <t>Саны, көлемі</t>
  </si>
  <si>
    <t>Жеткізу шарттары</t>
  </si>
  <si>
    <t>Жеткізу мерзімі</t>
  </si>
  <si>
    <t>Жеткізу орны</t>
  </si>
  <si>
    <t>Аванстық тө-лем мөлшері, %</t>
  </si>
  <si>
    <t xml:space="preserve">* Полное описание и характеристика товаров (услуг) указывается в техническом задании
</t>
  </si>
  <si>
    <t xml:space="preserve">* Тауарлардың (көрсетілетін қызметтердің) толық сипаты мен сипаттамасы техникалық тапсырмада көрсетіледі.
</t>
  </si>
  <si>
    <t>№ лота</t>
  </si>
  <si>
    <t>Бензин АИ-92</t>
  </si>
  <si>
    <t>Сумма, выделенная для приобретения (по лоту №), тенге, без учета НДС</t>
  </si>
  <si>
    <t>Сатып алуға бөлінген сома (лот саны бойынша), теңге, ҚҚС-сыз</t>
  </si>
  <si>
    <t>Конкурс по приобретению бензина АИ-92 и дизельного топлива</t>
  </si>
  <si>
    <t>Коммунальное государственное учреждение "Детский дом №1 для детей с особыми образовательными потребностями, село Урюпинка Аккольского района" управления образования Акмолинской области</t>
  </si>
  <si>
    <t xml:space="preserve">Дизельное топливо </t>
  </si>
  <si>
    <t>по талонам</t>
  </si>
  <si>
    <t>Акмолинская область, Аккольский район, Урюпинский сельский округ, село Урюпинка, улица Мухтара Ауэзова, дом 1</t>
  </si>
  <si>
    <t>Ақмола облысы білім басқармасының "Ақкөл ауданы, Урюпинка ауылы, ерекше білім беру қажеттілігі бар балаларға арналған №1 балалар үйі» коммуналдық мемлекеттік мекемесі</t>
  </si>
  <si>
    <t>Ақмола облысы, Ақкөл ауданы, Урюпин селолық округі, Урюпинка ауылы, Мұхтар Әуезов көшесі, 1 үй</t>
  </si>
  <si>
    <t>талон бойынша</t>
  </si>
  <si>
    <t>Литр (куб.дм)</t>
  </si>
  <si>
    <t xml:space="preserve">Должность фамилия, имя, отчество
(при его наличии) и подпись
руководителя Заказчика
Директор
_______________Алдажарова Ю.С.
Дата ________________
М.П. 
</t>
  </si>
  <si>
    <t xml:space="preserve">Должность, фамилия, имя, отчество 
(при его наличии) и подпись
руководителя организатора конкурса
Директор                                                                                                                                                _______________Алдажарова Ю.С.
Дата ________________
М.П. 
</t>
  </si>
  <si>
    <t xml:space="preserve">Тапсырыс беруші басшысының лауазымы, тегі, аты, әкесінің аты (бар болса) және қолы
Директор
                                                                      _____________________________Алдажарова Ю.С.
Күні ___________________________
М.О. 
</t>
  </si>
  <si>
    <t xml:space="preserve">Конкурсты ұйымдастырушы басшысының лауазымы, тегі, аты, әкесінің аты (бар болса) және қолы                                                           Директор
                                               _______________________________Алдажарова Ю.С.
Күні ___________________________
М.О. 
</t>
  </si>
  <si>
    <t xml:space="preserve">Дизельдік жанармай </t>
  </si>
  <si>
    <t>Итого:</t>
  </si>
  <si>
    <t>АИ-92 бензині және дизельдік жанармай конкурс бойынша сатып алу</t>
  </si>
  <si>
    <t>Барлығы:</t>
  </si>
  <si>
    <t>февраль - апрель 2019 года</t>
  </si>
  <si>
    <t>2019 жылғы ақпан-сәуір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</si>
</sst>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31">
    <xf numFmtId="0" fontId="0" fillId="0" borderId="0" xfId="0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164" fontId="2" fillId="0" borderId="1" xfId="1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1" fillId="0" borderId="0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right" vertical="top" wrapText="1"/>
    </xf>
    <xf numFmtId="0" fontId="7" fillId="0" borderId="0" xfId="0" applyFont="1" applyAlignment="1">
      <alignment wrapText="1"/>
    </xf>
    <xf numFmtId="0" fontId="2" fillId="0" borderId="4" xfId="0" applyFont="1" applyBorder="1" applyAlignment="1">
      <alignment vertical="top" wrapText="1"/>
    </xf>
    <xf numFmtId="0" fontId="8" fillId="0" borderId="5" xfId="0" applyFont="1" applyBorder="1" applyAlignment="1">
      <alignment vertical="top"/>
    </xf>
    <xf numFmtId="0" fontId="8" fillId="0" borderId="6" xfId="0" applyFont="1" applyBorder="1" applyAlignment="1">
      <alignment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opLeftCell="A7" workbookViewId="0">
      <selection activeCell="M7" sqref="M7"/>
    </sheetView>
  </sheetViews>
  <sheetFormatPr defaultRowHeight="15" x14ac:dyDescent="0.25"/>
  <cols>
    <col min="1" max="1" width="5.28515625" customWidth="1"/>
    <col min="2" max="2" width="26.7109375" customWidth="1"/>
    <col min="3" max="3" width="17.85546875" customWidth="1"/>
    <col min="4" max="4" width="10.140625" customWidth="1"/>
    <col min="5" max="5" width="12.140625" customWidth="1"/>
    <col min="6" max="6" width="12.42578125" customWidth="1"/>
    <col min="7" max="7" width="18.28515625" customWidth="1"/>
    <col min="8" max="8" width="26.7109375" customWidth="1"/>
    <col min="9" max="9" width="12.140625" customWidth="1"/>
    <col min="10" max="10" width="15.85546875" customWidth="1"/>
  </cols>
  <sheetData>
    <row r="1" spans="1:10" ht="41.25" customHeight="1" x14ac:dyDescent="0.25">
      <c r="H1" s="17" t="s">
        <v>10</v>
      </c>
      <c r="I1" s="18"/>
      <c r="J1" s="18"/>
    </row>
    <row r="2" spans="1:10" ht="15.75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x14ac:dyDescent="0.25">
      <c r="A3" s="14" t="s">
        <v>29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x14ac:dyDescent="0.25">
      <c r="B4" s="15" t="s">
        <v>1</v>
      </c>
      <c r="C4" s="16"/>
      <c r="D4" s="16"/>
      <c r="E4" s="16"/>
      <c r="F4" s="16"/>
      <c r="G4" s="16"/>
    </row>
    <row r="5" spans="1:10" ht="89.25" customHeight="1" x14ac:dyDescent="0.25">
      <c r="A5" s="2" t="s">
        <v>25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  <c r="J5" s="2" t="s">
        <v>27</v>
      </c>
    </row>
    <row r="6" spans="1:10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</row>
    <row r="7" spans="1:10" ht="150" customHeight="1" x14ac:dyDescent="0.25">
      <c r="A7" s="20">
        <v>1</v>
      </c>
      <c r="B7" s="3" t="s">
        <v>30</v>
      </c>
      <c r="C7" s="3" t="s">
        <v>26</v>
      </c>
      <c r="D7" s="3" t="s">
        <v>37</v>
      </c>
      <c r="E7" s="4">
        <v>4000</v>
      </c>
      <c r="F7" s="3" t="s">
        <v>32</v>
      </c>
      <c r="G7" s="3" t="s">
        <v>46</v>
      </c>
      <c r="H7" s="3" t="s">
        <v>33</v>
      </c>
      <c r="I7" s="5">
        <v>0</v>
      </c>
      <c r="J7" s="4">
        <v>575000</v>
      </c>
    </row>
    <row r="8" spans="1:10" ht="147" customHeight="1" x14ac:dyDescent="0.25">
      <c r="A8" s="21"/>
      <c r="B8" s="8" t="s">
        <v>30</v>
      </c>
      <c r="C8" s="3" t="s">
        <v>31</v>
      </c>
      <c r="D8" s="3" t="s">
        <v>37</v>
      </c>
      <c r="E8" s="4">
        <v>1280</v>
      </c>
      <c r="F8" s="3" t="s">
        <v>32</v>
      </c>
      <c r="G8" s="3" t="s">
        <v>46</v>
      </c>
      <c r="H8" s="3" t="s">
        <v>33</v>
      </c>
      <c r="I8" s="5">
        <v>0</v>
      </c>
      <c r="J8" s="4">
        <v>228569.60000000001</v>
      </c>
    </row>
    <row r="9" spans="1:10" ht="15.75" customHeight="1" x14ac:dyDescent="0.25">
      <c r="A9" s="10"/>
      <c r="B9" s="22" t="s">
        <v>43</v>
      </c>
      <c r="C9" s="23"/>
      <c r="D9" s="23"/>
      <c r="E9" s="23"/>
      <c r="F9" s="23"/>
      <c r="G9" s="23"/>
      <c r="H9" s="23"/>
      <c r="I9" s="24"/>
      <c r="J9" s="11">
        <f>SUM(J7:J8)</f>
        <v>803569.6</v>
      </c>
    </row>
    <row r="10" spans="1:10" ht="108" customHeight="1" x14ac:dyDescent="0.25">
      <c r="A10" s="19" t="s">
        <v>39</v>
      </c>
      <c r="B10" s="19"/>
      <c r="C10" s="19"/>
      <c r="D10" s="19"/>
      <c r="F10" s="19" t="s">
        <v>38</v>
      </c>
      <c r="G10" s="19"/>
      <c r="H10" s="19"/>
      <c r="I10" s="19"/>
    </row>
    <row r="11" spans="1:10" ht="16.5" customHeight="1" x14ac:dyDescent="0.25">
      <c r="A11" s="12" t="s">
        <v>23</v>
      </c>
      <c r="B11" s="12"/>
      <c r="C11" s="12"/>
      <c r="D11" s="12"/>
      <c r="E11" s="12"/>
      <c r="F11" s="12"/>
      <c r="G11" s="12"/>
      <c r="H11" s="12"/>
      <c r="I11" s="12"/>
      <c r="J11" s="12"/>
    </row>
  </sheetData>
  <mergeCells count="9">
    <mergeCell ref="A11:J11"/>
    <mergeCell ref="A2:J2"/>
    <mergeCell ref="A3:J3"/>
    <mergeCell ref="B4:G4"/>
    <mergeCell ref="H1:J1"/>
    <mergeCell ref="A10:D10"/>
    <mergeCell ref="F10:I10"/>
    <mergeCell ref="A7:A8"/>
    <mergeCell ref="B9:I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topLeftCell="A6" workbookViewId="0">
      <selection activeCell="O8" sqref="O8"/>
    </sheetView>
  </sheetViews>
  <sheetFormatPr defaultRowHeight="15" x14ac:dyDescent="0.25"/>
  <cols>
    <col min="1" max="1" width="4.28515625" customWidth="1"/>
    <col min="2" max="2" width="22.140625" customWidth="1"/>
    <col min="3" max="3" width="14.42578125" customWidth="1"/>
    <col min="4" max="4" width="13" customWidth="1"/>
    <col min="5" max="5" width="12" customWidth="1"/>
    <col min="6" max="6" width="13.140625" customWidth="1"/>
    <col min="7" max="7" width="15.7109375" customWidth="1"/>
    <col min="8" max="8" width="22.85546875" customWidth="1"/>
    <col min="9" max="9" width="12.28515625" customWidth="1"/>
    <col min="10" max="10" width="15" customWidth="1"/>
  </cols>
  <sheetData>
    <row r="1" spans="1:10" ht="51" customHeight="1" x14ac:dyDescent="0.25">
      <c r="H1" s="26" t="s">
        <v>11</v>
      </c>
      <c r="I1" s="26"/>
      <c r="J1" s="26"/>
    </row>
    <row r="2" spans="1:10" ht="15.75" x14ac:dyDescent="0.25">
      <c r="A2" s="13" t="s">
        <v>12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15" customHeight="1" x14ac:dyDescent="0.25">
      <c r="A3" s="14" t="s">
        <v>44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x14ac:dyDescent="0.25">
      <c r="A4" s="27" t="s">
        <v>13</v>
      </c>
      <c r="B4" s="27"/>
      <c r="C4" s="27"/>
      <c r="D4" s="27"/>
      <c r="E4" s="27"/>
      <c r="F4" s="27"/>
      <c r="G4" s="27"/>
      <c r="H4" s="27"/>
      <c r="I4" s="27"/>
      <c r="J4" s="27"/>
    </row>
    <row r="5" spans="1:10" ht="76.5" customHeight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28</v>
      </c>
    </row>
    <row r="6" spans="1:10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</row>
    <row r="7" spans="1:10" ht="137.25" customHeight="1" x14ac:dyDescent="0.25">
      <c r="A7" s="20">
        <v>1</v>
      </c>
      <c r="B7" s="3" t="s">
        <v>34</v>
      </c>
      <c r="C7" s="6" t="s">
        <v>26</v>
      </c>
      <c r="D7" s="3" t="s">
        <v>37</v>
      </c>
      <c r="E7" s="4">
        <v>4000</v>
      </c>
      <c r="F7" s="3" t="s">
        <v>36</v>
      </c>
      <c r="G7" s="9" t="s">
        <v>47</v>
      </c>
      <c r="H7" s="3" t="s">
        <v>35</v>
      </c>
      <c r="I7" s="7">
        <v>0</v>
      </c>
      <c r="J7" s="4">
        <v>575000</v>
      </c>
    </row>
    <row r="8" spans="1:10" ht="136.5" customHeight="1" x14ac:dyDescent="0.25">
      <c r="A8" s="21"/>
      <c r="B8" s="3" t="s">
        <v>34</v>
      </c>
      <c r="C8" s="3" t="s">
        <v>42</v>
      </c>
      <c r="D8" s="3" t="s">
        <v>37</v>
      </c>
      <c r="E8" s="4">
        <v>2000</v>
      </c>
      <c r="F8" s="3" t="s">
        <v>36</v>
      </c>
      <c r="G8" s="9" t="s">
        <v>47</v>
      </c>
      <c r="H8" s="3" t="s">
        <v>35</v>
      </c>
      <c r="I8" s="7">
        <v>0</v>
      </c>
      <c r="J8" s="4">
        <v>228569.60000000001</v>
      </c>
    </row>
    <row r="9" spans="1:10" ht="15" customHeight="1" x14ac:dyDescent="0.25">
      <c r="A9" s="10"/>
      <c r="B9" s="28" t="s">
        <v>45</v>
      </c>
      <c r="C9" s="29"/>
      <c r="D9" s="29"/>
      <c r="E9" s="29"/>
      <c r="F9" s="29"/>
      <c r="G9" s="29"/>
      <c r="H9" s="29"/>
      <c r="I9" s="30"/>
      <c r="J9" s="11">
        <f>SUM(J7:J8)</f>
        <v>803569.6</v>
      </c>
    </row>
    <row r="10" spans="1:10" ht="103.5" customHeight="1" x14ac:dyDescent="0.25">
      <c r="A10" s="19" t="s">
        <v>41</v>
      </c>
      <c r="B10" s="19"/>
      <c r="C10" s="19"/>
      <c r="D10" s="19"/>
      <c r="F10" s="19" t="s">
        <v>40</v>
      </c>
      <c r="G10" s="19"/>
      <c r="H10" s="19"/>
      <c r="I10" s="19"/>
    </row>
    <row r="11" spans="1:10" x14ac:dyDescent="0.25">
      <c r="A11" s="25" t="s">
        <v>24</v>
      </c>
      <c r="B11" s="25"/>
      <c r="C11" s="25"/>
      <c r="D11" s="25"/>
      <c r="E11" s="25"/>
      <c r="F11" s="25"/>
      <c r="G11" s="25"/>
      <c r="H11" s="25"/>
      <c r="I11" s="25"/>
      <c r="J11" s="25"/>
    </row>
  </sheetData>
  <mergeCells count="9">
    <mergeCell ref="A11:J11"/>
    <mergeCell ref="H1:J1"/>
    <mergeCell ref="A2:J2"/>
    <mergeCell ref="A3:J3"/>
    <mergeCell ref="A4:J4"/>
    <mergeCell ref="A10:D10"/>
    <mergeCell ref="F10:I10"/>
    <mergeCell ref="A7:A8"/>
    <mergeCell ref="B9:I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РУС</vt:lpstr>
      <vt:lpstr>КАЗ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2019-01-24T04:24:12Z</dcterms:modified>
</cp:coreProperties>
</file>